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ppvekstharstadkommune.sharepoint.com/sites/Innkjop/Delte dokumenter/Avtaler/Bedriftshelsetjeneste/Bedriftshelsetjenester 26. Kvæfjord og Ibestad/"/>
    </mc:Choice>
  </mc:AlternateContent>
  <xr:revisionPtr revIDLastSave="11" documentId="8_{82CEF9B1-A7FA-4494-8D4C-58AEE17CD262}" xr6:coauthVersionLast="47" xr6:coauthVersionMax="47" xr10:uidLastSave="{FFD99D0F-2688-4199-8461-6457A1279006}"/>
  <bookViews>
    <workbookView xWindow="28680" yWindow="-120" windowWidth="29040" windowHeight="15720" xr2:uid="{17A9FB44-869C-4D07-BE0D-4A8831D55C4D}"/>
  </bookViews>
  <sheets>
    <sheet name="Betingelser" sheetId="3" r:id="rId1"/>
    <sheet name="Prisskjema, tilbu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2" l="1"/>
  <c r="E14" i="2" l="1"/>
  <c r="E13" i="2"/>
  <c r="E12" i="2"/>
  <c r="E11" i="2"/>
  <c r="E10" i="2"/>
  <c r="E9" i="2"/>
  <c r="E8" i="2"/>
  <c r="E7" i="2"/>
  <c r="E15" i="2" l="1"/>
</calcChain>
</file>

<file path=xl/sharedStrings.xml><?xml version="1.0" encoding="utf-8"?>
<sst xmlns="http://schemas.openxmlformats.org/spreadsheetml/2006/main" count="22" uniqueCount="22">
  <si>
    <t>Vedlegg 3 - Prisskjema</t>
  </si>
  <si>
    <t>Anskaffelsesnavn:</t>
  </si>
  <si>
    <t>Rammeavtale om levering av bedriftshelsetjenester</t>
  </si>
  <si>
    <t xml:space="preserve">Tilbyders navn:  </t>
  </si>
  <si>
    <t>Refferansenummer</t>
  </si>
  <si>
    <t>Type tjeneste</t>
  </si>
  <si>
    <t>Estimert årlig forbruk, timer</t>
  </si>
  <si>
    <t>Pris pr. time, kr eks. mva</t>
  </si>
  <si>
    <t xml:space="preserve">Sum for angitt forbruk, kr eks. mva  </t>
  </si>
  <si>
    <r>
      <t xml:space="preserve">&lt; </t>
    </r>
    <r>
      <rPr>
        <b/>
        <sz val="14"/>
        <color rgb="FFFF0000"/>
        <rFont val="Calibri"/>
        <family val="2"/>
        <scheme val="minor"/>
      </rPr>
      <t>Navn fylles ut av tilbyder</t>
    </r>
    <r>
      <rPr>
        <b/>
        <sz val="14"/>
        <rFont val="Calibri"/>
        <family val="2"/>
        <scheme val="minor"/>
      </rPr>
      <t>&gt;</t>
    </r>
  </si>
  <si>
    <t>Prisene pr time vil bli beregnet og faktureres for det tidspunktet bedriftshelsetjenesten møter opp på det enkelte driftsstedet i kommunen, til de er ferdige med oppdraget på det aktuelle driftsstedet</t>
  </si>
  <si>
    <t xml:space="preserve">Alle kostnader leveradnøren eller dens samarbeidspartnere har til reise eller lignende i forbindelse med leveransen og utføringen av bedriftshelsetjenestene til kommunen skal være inkludert i timepris. </t>
  </si>
  <si>
    <t>Alle kostnader i forbindelse med bruk av produkter eller utførelsen av tjenestene skal være tatt med i tilbudet. Detaljer som er nødvendige for at produkter skal fungere, og som ikke er priset, betraktes som innkalkulert med mindre annet er oppgitt</t>
  </si>
  <si>
    <t xml:space="preserve">Systematisk HMS-arbeid, inkl svar på telefon og -eposthenvendelser.
(handlingsplanmøter, deltagelse i AMU/sykefraværsutvalg/AT-tilsyn etc)
</t>
  </si>
  <si>
    <t>Arbeidshelse
(arbeidsmed. poliklinikk , arbeidsrelaterte helseplager etc)</t>
  </si>
  <si>
    <t>Ergonomi
(arbeidsplassvurderinger, ergonomiske kartlegginger og individoppfølging etc)</t>
  </si>
  <si>
    <t xml:space="preserve">Helsekontroller/helsesertifiseringer
</t>
  </si>
  <si>
    <t xml:space="preserve">Psykososialt og organisatorisk bistand
(individppfølging, lederveiledning, bistand i konfliktsaker og arbeidsmiljøprosesser, rus- og avhengighet etc)
</t>
  </si>
  <si>
    <t xml:space="preserve">Kurs, presentasjoner og undervisning 
(HMS for ledere, HMS-grunnkurs, førstehjelp, vold og trusler, stressmestring etc)
</t>
  </si>
  <si>
    <t xml:space="preserve">Yrkeshygiene (fysiske kartlegginger, støy, inneklima,kjemikalier etc)
</t>
  </si>
  <si>
    <t>Sykefravær, forebygging og oppfølging
( kartlegginger, individsamtaler, oppfølgings- og dialogmøter etc)</t>
  </si>
  <si>
    <t>Estimert timeantall er kun til evalueringsformål og er ikke bindende for faktisk forbruk pr år.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</si>
</sst>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CF5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 vertical="center"/>
    </xf>
    <xf numFmtId="0" fontId="5" fillId="2" borderId="0" xfId="2" applyFont="1" applyFill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0" fontId="0" fillId="2" borderId="0" xfId="0" applyFill="1"/>
    <xf numFmtId="0" fontId="5" fillId="2" borderId="0" xfId="2" applyFont="1" applyFill="1" applyAlignment="1">
      <alignment vertical="top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left" vertical="top" wrapText="1"/>
    </xf>
    <xf numFmtId="0" fontId="2" fillId="4" borderId="1" xfId="2" applyFont="1" applyFill="1" applyBorder="1" applyAlignment="1">
      <alignment horizontal="center" vertical="top" wrapText="1"/>
    </xf>
    <xf numFmtId="0" fontId="2" fillId="4" borderId="1" xfId="2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center" vertical="top"/>
    </xf>
    <xf numFmtId="4" fontId="6" fillId="5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5" borderId="1" xfId="2" applyFont="1" applyFill="1" applyBorder="1" applyAlignment="1">
      <alignment horizontal="left" vertical="top" wrapText="1"/>
    </xf>
    <xf numFmtId="0" fontId="2" fillId="5" borderId="1" xfId="0" applyFont="1" applyFill="1" applyBorder="1"/>
  </cellXfs>
  <cellStyles count="4">
    <cellStyle name="Normal" xfId="0" builtinId="0"/>
    <cellStyle name="Normal 7" xfId="3" xr:uid="{C0D8087D-B7D4-4DA5-B130-6BE113FD5799}"/>
    <cellStyle name="Normal_Tildelingsmatrise" xfId="2" xr:uid="{89587DFC-2E0A-446F-8D46-BD32831A8F21}"/>
    <cellStyle name="Valuta 2" xfId="1" xr:uid="{6DB8EDD9-A13B-4487-B128-4D2E13EB2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EB09-D4F9-4E88-8D6F-D73559739304}">
  <dimension ref="A2:B5"/>
  <sheetViews>
    <sheetView tabSelected="1" workbookViewId="0">
      <selection activeCell="B20" sqref="B20"/>
    </sheetView>
  </sheetViews>
  <sheetFormatPr baseColWidth="10" defaultRowHeight="14.5" x14ac:dyDescent="0.35"/>
  <cols>
    <col min="2" max="2" width="98.1796875" style="1" customWidth="1"/>
  </cols>
  <sheetData>
    <row r="2" spans="1:2" ht="29" x14ac:dyDescent="0.35">
      <c r="A2">
        <v>1</v>
      </c>
      <c r="B2" s="1" t="s">
        <v>10</v>
      </c>
    </row>
    <row r="3" spans="1:2" ht="43.5" x14ac:dyDescent="0.35">
      <c r="A3">
        <v>2</v>
      </c>
      <c r="B3" s="1" t="s">
        <v>12</v>
      </c>
    </row>
    <row r="4" spans="1:2" ht="29" x14ac:dyDescent="0.35">
      <c r="A4">
        <v>3</v>
      </c>
      <c r="B4" s="1" t="s">
        <v>11</v>
      </c>
    </row>
    <row r="5" spans="1:2" x14ac:dyDescent="0.35">
      <c r="A5">
        <v>4</v>
      </c>
      <c r="B5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82FD-108D-4E1F-83F8-DE9F5D3898AF}">
  <dimension ref="A1:E15"/>
  <sheetViews>
    <sheetView workbookViewId="0">
      <selection activeCell="B19" sqref="B19"/>
    </sheetView>
  </sheetViews>
  <sheetFormatPr baseColWidth="10" defaultColWidth="11.453125" defaultRowHeight="14.5" x14ac:dyDescent="0.35"/>
  <cols>
    <col min="1" max="1" width="29.26953125" style="15" customWidth="1"/>
    <col min="2" max="2" width="75.54296875" style="15" customWidth="1"/>
    <col min="3" max="3" width="20.81640625" style="15" customWidth="1"/>
    <col min="4" max="4" width="20.1796875" style="15" customWidth="1"/>
    <col min="5" max="5" width="20.1796875" style="16" customWidth="1"/>
    <col min="6" max="16384" width="11.453125" style="5"/>
  </cols>
  <sheetData>
    <row r="1" spans="1:5" ht="21" x14ac:dyDescent="0.35">
      <c r="A1" s="2" t="s">
        <v>0</v>
      </c>
      <c r="B1" s="3"/>
      <c r="C1" s="4"/>
      <c r="D1" s="5"/>
      <c r="E1" s="5"/>
    </row>
    <row r="2" spans="1:5" x14ac:dyDescent="0.35">
      <c r="A2" s="6"/>
      <c r="B2" s="3"/>
      <c r="C2" s="4"/>
      <c r="D2" s="5"/>
      <c r="E2" s="5"/>
    </row>
    <row r="3" spans="1:5" ht="18.5" x14ac:dyDescent="0.35">
      <c r="A3" s="7" t="s">
        <v>1</v>
      </c>
      <c r="B3" s="8" t="s">
        <v>2</v>
      </c>
      <c r="C3" s="4"/>
      <c r="D3" s="5"/>
      <c r="E3" s="5"/>
    </row>
    <row r="4" spans="1:5" ht="18.5" x14ac:dyDescent="0.35">
      <c r="A4" s="7"/>
      <c r="B4" s="8"/>
      <c r="C4" s="4"/>
      <c r="D4" s="5"/>
      <c r="E4" s="5"/>
    </row>
    <row r="5" spans="1:5" ht="18.5" x14ac:dyDescent="0.35">
      <c r="A5" s="7" t="s">
        <v>3</v>
      </c>
      <c r="B5" s="8" t="s">
        <v>9</v>
      </c>
      <c r="C5" s="9"/>
      <c r="D5" s="5"/>
      <c r="E5" s="5"/>
    </row>
    <row r="6" spans="1:5" ht="29" x14ac:dyDescent="0.35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</row>
    <row r="7" spans="1:5" ht="43.5" x14ac:dyDescent="0.35">
      <c r="A7" s="11">
        <v>1</v>
      </c>
      <c r="B7" s="12" t="s">
        <v>13</v>
      </c>
      <c r="C7" s="11">
        <v>60</v>
      </c>
      <c r="D7" s="13"/>
      <c r="E7" s="11">
        <f t="shared" ref="E7:E14" si="0">C7*D7</f>
        <v>0</v>
      </c>
    </row>
    <row r="8" spans="1:5" ht="29" x14ac:dyDescent="0.35">
      <c r="A8" s="11">
        <v>2</v>
      </c>
      <c r="B8" s="12" t="s">
        <v>14</v>
      </c>
      <c r="C8" s="11">
        <v>30</v>
      </c>
      <c r="D8" s="13"/>
      <c r="E8" s="11">
        <f t="shared" si="0"/>
        <v>0</v>
      </c>
    </row>
    <row r="9" spans="1:5" ht="29" x14ac:dyDescent="0.35">
      <c r="A9" s="11">
        <v>3</v>
      </c>
      <c r="B9" s="12" t="s">
        <v>15</v>
      </c>
      <c r="C9" s="11">
        <v>50</v>
      </c>
      <c r="D9" s="13"/>
      <c r="E9" s="11">
        <f t="shared" si="0"/>
        <v>0</v>
      </c>
    </row>
    <row r="10" spans="1:5" ht="29" x14ac:dyDescent="0.35">
      <c r="A10" s="11">
        <v>4</v>
      </c>
      <c r="B10" s="12" t="s">
        <v>16</v>
      </c>
      <c r="C10" s="11">
        <v>12</v>
      </c>
      <c r="D10" s="13"/>
      <c r="E10" s="11">
        <f t="shared" si="0"/>
        <v>0</v>
      </c>
    </row>
    <row r="11" spans="1:5" ht="58" x14ac:dyDescent="0.35">
      <c r="A11" s="11">
        <v>5</v>
      </c>
      <c r="B11" s="12" t="s">
        <v>17</v>
      </c>
      <c r="C11" s="11">
        <v>85</v>
      </c>
      <c r="D11" s="13"/>
      <c r="E11" s="11">
        <f t="shared" si="0"/>
        <v>0</v>
      </c>
    </row>
    <row r="12" spans="1:5" ht="29" x14ac:dyDescent="0.35">
      <c r="A12" s="11">
        <v>6</v>
      </c>
      <c r="B12" s="12" t="s">
        <v>20</v>
      </c>
      <c r="C12" s="11">
        <v>70</v>
      </c>
      <c r="D12" s="13"/>
      <c r="E12" s="11">
        <f t="shared" si="0"/>
        <v>0</v>
      </c>
    </row>
    <row r="13" spans="1:5" ht="43.5" x14ac:dyDescent="0.35">
      <c r="A13" s="11">
        <v>7</v>
      </c>
      <c r="B13" s="12" t="s">
        <v>18</v>
      </c>
      <c r="C13" s="11">
        <v>15</v>
      </c>
      <c r="D13" s="13"/>
      <c r="E13" s="11">
        <f t="shared" si="0"/>
        <v>0</v>
      </c>
    </row>
    <row r="14" spans="1:5" ht="29" x14ac:dyDescent="0.35">
      <c r="A14" s="11">
        <v>8</v>
      </c>
      <c r="B14" s="12" t="s">
        <v>19</v>
      </c>
      <c r="C14" s="11">
        <v>10</v>
      </c>
      <c r="D14" s="13"/>
      <c r="E14" s="11">
        <f t="shared" si="0"/>
        <v>0</v>
      </c>
    </row>
    <row r="15" spans="1:5" ht="18.5" x14ac:dyDescent="0.35">
      <c r="A15" s="17"/>
      <c r="B15" s="17"/>
      <c r="C15" s="17">
        <f>SUM(C7:C14)</f>
        <v>332</v>
      </c>
      <c r="D15" s="18"/>
      <c r="E15" s="14">
        <f>SUM(E7:E14)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b2f327-6d08-4cd6-a593-8dd594b3c04b">
      <Terms xmlns="http://schemas.microsoft.com/office/infopath/2007/PartnerControls"/>
    </lcf76f155ced4ddcb4097134ff3c332f>
    <TaxCatchAll xmlns="b654c457-eaec-4ece-a286-7c1337dc9d4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6B41E076CDB24FAAABC4325333B1F5" ma:contentTypeVersion="17" ma:contentTypeDescription="Opprett et nytt dokument." ma:contentTypeScope="" ma:versionID="9ba19da28d22f10f9b79737f31ef37c4">
  <xsd:schema xmlns:xsd="http://www.w3.org/2001/XMLSchema" xmlns:xs="http://www.w3.org/2001/XMLSchema" xmlns:p="http://schemas.microsoft.com/office/2006/metadata/properties" xmlns:ns2="6eb2f327-6d08-4cd6-a593-8dd594b3c04b" xmlns:ns3="b654c457-eaec-4ece-a286-7c1337dc9d4d" targetNamespace="http://schemas.microsoft.com/office/2006/metadata/properties" ma:root="true" ma:fieldsID="e2ee3cbc2410c34cdb23c100af1406e7" ns2:_="" ns3:_="">
    <xsd:import namespace="6eb2f327-6d08-4cd6-a593-8dd594b3c04b"/>
    <xsd:import namespace="b654c457-eaec-4ece-a286-7c1337dc9d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f327-6d08-4cd6-a593-8dd594b3c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6f3dc933-5741-4445-bf99-0b2c4d723b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4c457-eaec-4ece-a286-7c1337dc9d4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dc85b-7d50-4765-ae55-2776f4e3e81e}" ma:internalName="TaxCatchAll" ma:showField="CatchAllData" ma:web="b654c457-eaec-4ece-a286-7c1337dc9d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1800D-7FAF-4246-9D44-F4CAA9D770F9}">
  <ds:schemaRefs>
    <ds:schemaRef ds:uri="http://schemas.microsoft.com/office/2006/metadata/properties"/>
    <ds:schemaRef ds:uri="http://schemas.microsoft.com/office/infopath/2007/PartnerControls"/>
    <ds:schemaRef ds:uri="6eb2f327-6d08-4cd6-a593-8dd594b3c04b"/>
    <ds:schemaRef ds:uri="b654c457-eaec-4ece-a286-7c1337dc9d4d"/>
  </ds:schemaRefs>
</ds:datastoreItem>
</file>

<file path=customXml/itemProps2.xml><?xml version="1.0" encoding="utf-8"?>
<ds:datastoreItem xmlns:ds="http://schemas.openxmlformats.org/officeDocument/2006/customXml" ds:itemID="{47CED694-0BE5-4AEC-BCD0-41CC0F79A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2f327-6d08-4cd6-a593-8dd594b3c04b"/>
    <ds:schemaRef ds:uri="b654c457-eaec-4ece-a286-7c1337dc9d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40BE4D-0366-4C46-A40D-B7E434FAF04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ba03322-a0f1-4869-be5f-5d8a0595729d}" enabled="0" method="" siteId="{eba03322-a0f1-4869-be5f-5d8a0595729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Betingelser</vt:lpstr>
      <vt:lpstr>Prisskjema, tilbud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Lene Merethe Sandbakk Saue</dc:creator>
  <cp:lastModifiedBy>Lene Merethe Sandbakk Saue</cp:lastModifiedBy>
  <dcterms:created xsi:type="dcterms:W3CDTF">2020-03-31T06:45:59Z</dcterms:created>
  <dcterms:modified xsi:type="dcterms:W3CDTF">2026-06-26T19:43:35Z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0x010100436B41E076CDB24FAAABC4325333B1F5</vt:lpwstr>
  </property>
  <property fmtid="{D5CDD505-2E9C-101B-9397-08002B2CF9AE}" pid="3" name="MediaServiceImageTags">
    <vt:lpwstr/>
  </property>
</Properties>
</file>